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7DD2B40-77EA-4719-A2CB-95331067F920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<sst xmlns="http://schemas.openxmlformats.org/spreadsheetml/2006/main" count="38" uniqueCount="33">
  <si>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</si>
  <si>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</si>
  <si>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</si>
  <si>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</si>
  <si>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</si>
  <si>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</si>
  <si>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</si>
  <si>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</si>
  <si>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</si>
  <si>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</si>
  <si>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</si>
  <si>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</si>
  <si>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</si>
  <si>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</si>
  <si>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</si>
  <si>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</si>
  <si>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</si>
  <si>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</si>
  <si>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</si>
  <si>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</si>
  <si>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</si>
  <si>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</si>
  <si>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</si>
  <si>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</si>
  <si>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</si>
  <si>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</si>
  <si>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</si>
  <si>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</si>
  <si>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Котлеты рубленные из птицы</t>
  </si>
  <si>
    <t>Картофельное пюре</t>
  </si>
  <si>
    <t>Чай с молоком</t>
  </si>
  <si>
    <t>гор.напиток</t>
  </si>
  <si>
    <t>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</si>
</sst>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O7" sqref="O7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1"/>
      <c r="I1" t="s">
        <v>1</v>
      </c>
      <c r="J1" s="2">
        <v>45721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295</v>
      </c>
      <c r="D4" s="7" t="s">
        <v>28</v>
      </c>
      <c r="E4" s="7">
        <v>100</v>
      </c>
      <c r="F4" s="7">
        <v>78.05</v>
      </c>
      <c r="G4" s="7">
        <v>237.2</v>
      </c>
      <c r="H4" s="7">
        <v>15.2</v>
      </c>
      <c r="I4" s="7">
        <v>13.6</v>
      </c>
      <c r="J4" s="7">
        <v>13.5</v>
      </c>
    </row>
    <row r="5" spans="1:10" x14ac:dyDescent="0.25">
      <c r="A5" s="8"/>
      <c r="B5" s="7" t="s">
        <v>16</v>
      </c>
      <c r="C5" s="7">
        <v>312</v>
      </c>
      <c r="D5" s="7" t="s">
        <v>29</v>
      </c>
      <c r="E5" s="7">
        <v>150</v>
      </c>
      <c r="F5" s="7"/>
      <c r="G5" s="7">
        <v>137.25</v>
      </c>
      <c r="H5" s="7">
        <v>3.06</v>
      </c>
      <c r="I5" s="7">
        <v>4.8</v>
      </c>
      <c r="J5" s="7">
        <v>20.440000000000001</v>
      </c>
    </row>
    <row r="6" spans="1:10" x14ac:dyDescent="0.25">
      <c r="A6" s="8"/>
      <c r="B6" s="7" t="s">
        <v>13</v>
      </c>
      <c r="C6" s="37">
        <v>136</v>
      </c>
      <c r="D6" s="37" t="s">
        <v>32</v>
      </c>
      <c r="E6" s="37">
        <v>60</v>
      </c>
      <c r="F6" s="37"/>
      <c r="G6" s="37">
        <v>25.89</v>
      </c>
      <c r="H6" s="37">
        <v>0.86</v>
      </c>
      <c r="I6" s="37">
        <v>2.1800000000000002</v>
      </c>
      <c r="J6" s="37">
        <v>4.49</v>
      </c>
    </row>
    <row r="7" spans="1:10" x14ac:dyDescent="0.25">
      <c r="A7" s="8"/>
      <c r="B7" s="7" t="s">
        <v>31</v>
      </c>
      <c r="C7" s="7">
        <v>378</v>
      </c>
      <c r="D7" s="7" t="s">
        <v>30</v>
      </c>
      <c r="E7" s="7">
        <v>200</v>
      </c>
      <c r="F7" s="7"/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9.8800000000000008</v>
      </c>
    </row>
    <row r="10" spans="1:10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9"/>
      <c r="B11" s="10" t="s">
        <v>27</v>
      </c>
      <c r="C11" s="10"/>
      <c r="D11" s="11"/>
      <c r="E11" s="7">
        <f>SUM(E3:E10)</f>
        <v>568</v>
      </c>
      <c r="F11" s="7"/>
      <c r="G11" s="7">
        <f>SUM(G3:G10)</f>
        <v>616.17999999999995</v>
      </c>
      <c r="H11" s="7">
        <f>SUM(H3:H10)</f>
        <v>24.759999999999998</v>
      </c>
      <c r="I11" s="7">
        <f>SUM(I3:I10)</f>
        <v>22.529999999999998</v>
      </c>
      <c r="J11" s="7">
        <f>SUM(J3:J10)</f>
        <v>82.56</v>
      </c>
    </row>
    <row r="12" spans="1:10" x14ac:dyDescent="0.25">
      <c r="A12" s="6" t="s">
        <v>11</v>
      </c>
      <c r="B12" s="12" t="s">
        <v>18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8"/>
      <c r="B13" s="18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9"/>
      <c r="B14" s="10"/>
      <c r="C14" s="10"/>
      <c r="D14" s="11"/>
      <c r="E14" s="23"/>
      <c r="F14" s="24"/>
      <c r="G14" s="23"/>
      <c r="H14" s="23"/>
      <c r="I14" s="23"/>
      <c r="J14" s="25"/>
    </row>
    <row r="15" spans="1:10" x14ac:dyDescent="0.25">
      <c r="A15" s="8" t="s">
        <v>12</v>
      </c>
      <c r="B15" s="26" t="s">
        <v>13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8"/>
      <c r="B16" s="7" t="s">
        <v>14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15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16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17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21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7" t="s">
        <v>19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8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9"/>
      <c r="B23" s="10"/>
      <c r="C23" s="10"/>
      <c r="D23" s="11"/>
      <c r="E23" s="23"/>
      <c r="F23" s="24"/>
      <c r="G23" s="23"/>
      <c r="H23" s="23"/>
      <c r="I23" s="23"/>
      <c r="J23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2015-06-05T06:19:34Z</dcterms:created>
  <dcterms:modified xsi:type="dcterms:W3CDTF">2025-02-28T06:36:08Z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bca28026b38d4819b3d83271659ce4ee</vt:lpwstr>
  </property>
</Properties>
</file>