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E6AD585-C269-489A-B8FC-7923C3A6414F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<sst xmlns="http://schemas.openxmlformats.org/spreadsheetml/2006/main" count="36" uniqueCount="32">
  <si>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</si>
  <si>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</si>
  <si>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</si>
  <si>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</si>
  <si>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</si>
  <si>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</si>
  <si>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</si>
  <si>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</si>
  <si>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</si>
  <si>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</si>
  <si>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</si>
  <si>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</si>
  <si>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</si>
  <si>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</si>
  <si>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</si>
  <si>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</si>
  <si>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</si>
  <si>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</si>
  <si>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</si>
  <si>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</si>
  <si>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</si>
  <si>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</si>
  <si>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</si>
  <si>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</si>
  <si>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</si>
  <si>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</si>
  <si>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</si>
  <si>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Биточки из говядины</t>
  </si>
  <si>
    <t>Макароны отварные</t>
  </si>
  <si>
    <t>Итого</t>
  </si>
  <si>
    <t>МБОУ "СШ №1 им. М. Губанова"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</si>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</sst>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6" sqref="L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"/>
      <c r="I1" t="s">
        <v>1</v>
      </c>
      <c r="J1" s="2">
        <v>45727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7">
        <v>268</v>
      </c>
      <c r="D4" s="7" t="s">
        <v>27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17</v>
      </c>
      <c r="C5" s="7">
        <v>309</v>
      </c>
      <c r="D5" s="7" t="s">
        <v>28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26.45</v>
      </c>
    </row>
    <row r="6" spans="1:10" x14ac:dyDescent="0.25">
      <c r="A6" s="8"/>
      <c r="B6" s="7" t="s">
        <v>11</v>
      </c>
      <c r="C6" s="7">
        <v>388</v>
      </c>
      <c r="D6" s="7" t="s">
        <v>31</v>
      </c>
      <c r="E6" s="7">
        <v>200</v>
      </c>
      <c r="F6" s="7"/>
      <c r="G6" s="7">
        <v>88.2</v>
      </c>
      <c r="H6" s="7">
        <v>0.68</v>
      </c>
      <c r="I6" s="7">
        <v>0.28000000000000003</v>
      </c>
      <c r="J6" s="7">
        <v>20.76</v>
      </c>
    </row>
    <row r="7" spans="1:10" x14ac:dyDescent="0.25">
      <c r="A7" s="8"/>
      <c r="B7" s="7" t="s">
        <v>22</v>
      </c>
      <c r="C7" s="7"/>
      <c r="D7" s="7" t="s">
        <v>25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20</v>
      </c>
      <c r="C8" s="7"/>
      <c r="D8" s="7" t="s">
        <v>26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29</v>
      </c>
      <c r="C10" s="10"/>
      <c r="D10" s="11"/>
      <c r="E10" s="7">
        <f>SUM(E3:E9)</f>
        <v>503</v>
      </c>
      <c r="F10" s="7"/>
      <c r="G10" s="7">
        <f t="shared" ref="G10:I10" si="0">SUM(G3:G9)</f>
        <v>567.89</v>
      </c>
      <c r="H10" s="7">
        <f t="shared" si="0"/>
        <v>25.14</v>
      </c>
      <c r="I10" s="7">
        <f t="shared" si="0"/>
        <v>16.88</v>
      </c>
      <c r="J10" s="7">
        <v>91.18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2025-03-10T09:58:00Z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42311c9ad77a4b9d8cde08de0095261f</vt:lpwstr>
  </property>
</Properties>
</file>